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алагаева\Documents\САЙТ\"/>
    </mc:Choice>
  </mc:AlternateContent>
  <bookViews>
    <workbookView xWindow="0" yWindow="0" windowWidth="14370" windowHeight="9615"/>
  </bookViews>
  <sheets>
    <sheet name="Лист1" sheetId="1" r:id="rId1"/>
  </sheets>
  <definedNames>
    <definedName name="_xlnm.Print_Titles" localSheetId="0">Лист1!$3:$3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<sst xmlns="http://schemas.openxmlformats.org/spreadsheetml/2006/main" count="178" uniqueCount="125">
  <si>
    <t>№ п/п</t>
  </si>
  <si>
    <t>Наименование</t>
  </si>
  <si>
    <t>Тип права (иное вещное право)</t>
  </si>
  <si>
    <t>Адрес (местоположение)</t>
  </si>
  <si>
    <t>Общая площадь, кв.м.</t>
  </si>
  <si>
    <t>Кадастровый (условный) номер</t>
  </si>
  <si>
    <t>оперативное управление</t>
  </si>
  <si>
    <t>Тверская обл, п. Солнечный, ул. Новая, д.49</t>
  </si>
  <si>
    <t>Тверская обл, п. Солнечный, ул. Новая, д.53</t>
  </si>
  <si>
    <t>Здание СОШ</t>
  </si>
  <si>
    <t>Тверская обл, п. Солнечный, ул Новая, д.51</t>
  </si>
  <si>
    <t>Здание детских яслей</t>
  </si>
  <si>
    <t>Тверская обл, п. Солнечный, ул. Новая, д.47</t>
  </si>
  <si>
    <t>Детский сад</t>
  </si>
  <si>
    <t>Тверская обл, п. Солнечный, ул Новая, д.48</t>
  </si>
  <si>
    <t>Здание Дома Культуры (Нежилое помещение I)</t>
  </si>
  <si>
    <t>Тверская обл, п. Солнечный, ул. Новая, д.50, нежилое пом.I</t>
  </si>
  <si>
    <t>Помещение II ул.Новая, д.50 (здание ДК)</t>
  </si>
  <si>
    <t>Тверская обл, п. Солнечный, ул. Новая, д.50, пом. II</t>
  </si>
  <si>
    <t>Спорткомплекс</t>
  </si>
  <si>
    <t>Плавательный бассейн</t>
  </si>
  <si>
    <t>Тверская обл, п. Солнечный, ул. Новая, д.54</t>
  </si>
  <si>
    <t>имущество казны</t>
  </si>
  <si>
    <t>Здание</t>
  </si>
  <si>
    <t>муниципальная собственность</t>
  </si>
  <si>
    <t>Тверская обл, п Солнечный, ул Новая, д.13</t>
  </si>
  <si>
    <t>Встроенно-пристроенное помещение</t>
  </si>
  <si>
    <t>Тверская область, ЗАТО Солнечный, ул.Новая, д.40А</t>
  </si>
  <si>
    <t>Здание бани</t>
  </si>
  <si>
    <t>Тверская обл, п Солнечный, ул Новая, д.43</t>
  </si>
  <si>
    <t>хозяйственное ведение</t>
  </si>
  <si>
    <t>Тверская область, пгт Солнечный, Новая, д.41</t>
  </si>
  <si>
    <t>Административно-бытовое здание</t>
  </si>
  <si>
    <t>Тверская обл, п Солнечный, ул Новая, д.55</t>
  </si>
  <si>
    <t>Часть помещений 1-го этажа с подвалом здания больницы</t>
  </si>
  <si>
    <t>Тверская обл, п Солнечный, ул Новая, д.18</t>
  </si>
  <si>
    <t>Канализационная насосная станция</t>
  </si>
  <si>
    <t>Тверская обл, п Солнечный, ул Новая, д.56</t>
  </si>
  <si>
    <t>Артезианская скважина</t>
  </si>
  <si>
    <t>Тверская обл, п Солнечный, ул Новая, д.57</t>
  </si>
  <si>
    <t>Поселковая котельная №1</t>
  </si>
  <si>
    <t>Очистные сооружения дождевой канализации</t>
  </si>
  <si>
    <t>Противопожарная насосная станция</t>
  </si>
  <si>
    <t>Тверская обл, п Солнечный, ул Новая, д.58</t>
  </si>
  <si>
    <t>Насосная станция</t>
  </si>
  <si>
    <t>Здание производственно-технологического корпуса</t>
  </si>
  <si>
    <t>Тверская обл, п Солнечный, ул Новая, д.43 А</t>
  </si>
  <si>
    <t>Нежилое помещение №1</t>
  </si>
  <si>
    <t>Трансформаторная подстанция ТП №3</t>
  </si>
  <si>
    <t>Тверская обл, п Солнечный, ул Новая, д.87</t>
  </si>
  <si>
    <t>Трансформаторная подстанция ТП №5</t>
  </si>
  <si>
    <t>Тверская обл, п Солнечный, ул Новая, д.88</t>
  </si>
  <si>
    <t>Здание потолого-анатомического комплекса больницы</t>
  </si>
  <si>
    <t>Тверская обл, п Солнечный, ул Новая, д.49, лит.а</t>
  </si>
  <si>
    <t>Нежилое здание (гаражи)</t>
  </si>
  <si>
    <t>Тверская обл, п Солнечный, ул Новая, д.90</t>
  </si>
  <si>
    <t>Здание распределительного устройства 10 кв</t>
  </si>
  <si>
    <t>Тверская обл, п Солнечный, ул Новая, д.89</t>
  </si>
  <si>
    <t>Гараж для спецтранспорта жилищно-коммунального хозяйства</t>
  </si>
  <si>
    <t>Ангар</t>
  </si>
  <si>
    <t>Тверская обл, ЗАТО Солнечный, пос. Солнечный, ул Новая, д.93</t>
  </si>
  <si>
    <t>Информация об объектах, находящихся в муниципальной собственности</t>
  </si>
  <si>
    <t>безвозмездное пользование</t>
  </si>
  <si>
    <t>69:50:0010901:44</t>
  </si>
  <si>
    <t>69:50:0000000:13</t>
  </si>
  <si>
    <t>69:50:0010901:81</t>
  </si>
  <si>
    <t>Тверская обл, п Солнечный, ул Новая,73 в</t>
  </si>
  <si>
    <t>69:50:0010601:69</t>
  </si>
  <si>
    <t>69:50:0011401:149</t>
  </si>
  <si>
    <t>69:50:0010701:26</t>
  </si>
  <si>
    <t>69:50:0010701:104</t>
  </si>
  <si>
    <t>69:50:0010701:94</t>
  </si>
  <si>
    <t>Тверская область, п. Солнечный, ул. Новая, д.50</t>
  </si>
  <si>
    <t>69:50:0010701:48</t>
  </si>
  <si>
    <t>в том числе:</t>
  </si>
  <si>
    <t>4.1</t>
  </si>
  <si>
    <t>4.2</t>
  </si>
  <si>
    <t>69:50:0010701:92</t>
  </si>
  <si>
    <t>69:50:0010701:91</t>
  </si>
  <si>
    <t>69:50:0010701:111</t>
  </si>
  <si>
    <t>8.1</t>
  </si>
  <si>
    <t>Помещение 1</t>
  </si>
  <si>
    <t>аренда</t>
  </si>
  <si>
    <t>69:50:0010701:552</t>
  </si>
  <si>
    <t>8.2</t>
  </si>
  <si>
    <t>Помещение 2</t>
  </si>
  <si>
    <t>69:50:0010701:664</t>
  </si>
  <si>
    <t>8.3</t>
  </si>
  <si>
    <t>Помещение 3</t>
  </si>
  <si>
    <t>69:50:0010701:665</t>
  </si>
  <si>
    <t>69:50:0011101:29</t>
  </si>
  <si>
    <t>69:50:0011101:27</t>
  </si>
  <si>
    <t>6.1</t>
  </si>
  <si>
    <t>6.2</t>
  </si>
  <si>
    <t>69:50:0011101:195</t>
  </si>
  <si>
    <t>69:50:0011101:196</t>
  </si>
  <si>
    <t>69:50:0010901:53</t>
  </si>
  <si>
    <t>69:50:0010901:57</t>
  </si>
  <si>
    <t>69:50:0011101:32</t>
  </si>
  <si>
    <t>69:50:0010801:8</t>
  </si>
  <si>
    <t>69:50:0010801:5</t>
  </si>
  <si>
    <t>69:50:0010801:9</t>
  </si>
  <si>
    <t>69:50:0010601:70</t>
  </si>
  <si>
    <t>69:50:0010601:72</t>
  </si>
  <si>
    <t>69:50:0010901:342</t>
  </si>
  <si>
    <t>69:50:011401:78</t>
  </si>
  <si>
    <t>69:50:011401:80</t>
  </si>
  <si>
    <t>Тверская обл, п Солнечный, ул Новая, д.56 а</t>
  </si>
  <si>
    <t>69:50:0011401:77</t>
  </si>
  <si>
    <t>69:50:0011401:81</t>
  </si>
  <si>
    <t>Тверская обл, п Солнечный, ул Новая, д.56 б</t>
  </si>
  <si>
    <t>Тверская обл, п Солнечный, ул Новая, д.56 в</t>
  </si>
  <si>
    <t>69:50:0011401:83</t>
  </si>
  <si>
    <t>19.1</t>
  </si>
  <si>
    <t>19.2</t>
  </si>
  <si>
    <t>19.3</t>
  </si>
  <si>
    <t>69:50:0010901:47</t>
  </si>
  <si>
    <t>69:50:0010901:46</t>
  </si>
  <si>
    <t>19.4</t>
  </si>
  <si>
    <t>19.5</t>
  </si>
  <si>
    <t>Помещение 4</t>
  </si>
  <si>
    <t>Помещение 5</t>
  </si>
  <si>
    <t>69:50:0010901:75</t>
  </si>
  <si>
    <t>69:50:0010901:83</t>
  </si>
  <si>
    <t>69:50:0010901:84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</si>
</sst>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0" fontId="3" fillId="0" borderId="1" xfId="0" applyFont="1" applyFill="1" applyBorder="1" applyAlignment="1">
      <alignment wrapText="1"/>
    </xf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49" fontId="3" fillId="0" borderId="1" xfId="0" quotePrefix="1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="124" zoomScaleNormal="70" zoomScaleSheetLayoutView="124" workbookViewId="0">
      <pane ySplit="3" topLeftCell="A31" activePane="bottomLeft" state="frozenSplit"/>
      <selection pane="bottomLeft" activeCell="A32" sqref="A32:XFD38"/>
    </sheetView>
  </sheetViews>
  <sheetFormatPr defaultRowHeight="15" x14ac:dyDescent="0.25"/>
  <cols>
    <col min="1" max="1" width="6" customWidth="1"/>
    <col min="2" max="2" width="20.7109375" style="1" customWidth="1"/>
    <col min="3" max="3" width="13.7109375" style="1" customWidth="1"/>
    <col min="4" max="4" width="20.5703125" style="1" customWidth="1"/>
    <col min="5" max="5" width="12.7109375" style="2" customWidth="1"/>
    <col min="6" max="6" width="20.7109375" style="1" customWidth="1"/>
  </cols>
  <sheetData>
    <row r="1" spans="1:6" x14ac:dyDescent="0.25">
      <c r="A1" s="19" t="s">
        <v>61</v>
      </c>
      <c r="B1" s="19"/>
      <c r="C1" s="19"/>
      <c r="D1" s="19"/>
      <c r="E1" s="19"/>
      <c r="F1" s="19"/>
    </row>
    <row r="2" spans="1:6" ht="15.75" thickBot="1" x14ac:dyDescent="0.3">
      <c r="A2" s="20"/>
      <c r="B2" s="21"/>
      <c r="C2" s="21"/>
      <c r="D2" s="21"/>
      <c r="E2" s="21"/>
      <c r="F2" s="21"/>
    </row>
    <row r="3" spans="1:6" ht="60.75" thickBot="1" x14ac:dyDescent="0.3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</row>
    <row r="4" spans="1:6" s="16" customFormat="1" ht="27.75" customHeight="1" x14ac:dyDescent="0.25">
      <c r="A4" s="13">
        <v>1</v>
      </c>
      <c r="B4" s="14" t="s">
        <v>9</v>
      </c>
      <c r="C4" s="14" t="s">
        <v>6</v>
      </c>
      <c r="D4" s="14" t="s">
        <v>10</v>
      </c>
      <c r="E4" s="15">
        <v>2366.6999999999998</v>
      </c>
      <c r="F4" s="14" t="s">
        <v>69</v>
      </c>
    </row>
    <row r="5" spans="1:6" s="12" customFormat="1" ht="29.25" customHeight="1" x14ac:dyDescent="0.25">
      <c r="A5" s="9">
        <v>2</v>
      </c>
      <c r="B5" s="10" t="s">
        <v>11</v>
      </c>
      <c r="C5" s="10" t="s">
        <v>6</v>
      </c>
      <c r="D5" s="10" t="s">
        <v>12</v>
      </c>
      <c r="E5" s="11">
        <v>953.8</v>
      </c>
      <c r="F5" s="10" t="s">
        <v>70</v>
      </c>
    </row>
    <row r="6" spans="1:6" s="12" customFormat="1" ht="27" customHeight="1" x14ac:dyDescent="0.25">
      <c r="A6" s="9">
        <v>3</v>
      </c>
      <c r="B6" s="10" t="s">
        <v>13</v>
      </c>
      <c r="C6" s="10" t="s">
        <v>6</v>
      </c>
      <c r="D6" s="10" t="s">
        <v>14</v>
      </c>
      <c r="E6" s="11">
        <v>550.20000000000005</v>
      </c>
      <c r="F6" s="10" t="s">
        <v>71</v>
      </c>
    </row>
    <row r="7" spans="1:6" s="12" customFormat="1" ht="27" customHeight="1" x14ac:dyDescent="0.25">
      <c r="A7" s="9">
        <v>4</v>
      </c>
      <c r="B7" s="10" t="s">
        <v>23</v>
      </c>
      <c r="C7" s="10" t="s">
        <v>6</v>
      </c>
      <c r="D7" s="10" t="s">
        <v>72</v>
      </c>
      <c r="E7" s="11">
        <f>E9+E10</f>
        <v>2228.3000000000002</v>
      </c>
      <c r="F7" s="10" t="s">
        <v>73</v>
      </c>
    </row>
    <row r="8" spans="1:6" s="12" customFormat="1" ht="27" customHeight="1" x14ac:dyDescent="0.25">
      <c r="A8" s="9"/>
      <c r="B8" s="10" t="s">
        <v>74</v>
      </c>
      <c r="C8" s="10"/>
      <c r="D8" s="10"/>
      <c r="E8" s="11"/>
      <c r="F8" s="10"/>
    </row>
    <row r="9" spans="1:6" s="12" customFormat="1" ht="36.75" x14ac:dyDescent="0.25">
      <c r="A9" s="17" t="s">
        <v>75</v>
      </c>
      <c r="B9" s="10" t="s">
        <v>15</v>
      </c>
      <c r="C9" s="10" t="s">
        <v>6</v>
      </c>
      <c r="D9" s="10" t="s">
        <v>16</v>
      </c>
      <c r="E9" s="11">
        <v>1864.7</v>
      </c>
      <c r="F9" s="10" t="s">
        <v>77</v>
      </c>
    </row>
    <row r="10" spans="1:6" s="12" customFormat="1" ht="36.75" x14ac:dyDescent="0.25">
      <c r="A10" s="17" t="s">
        <v>76</v>
      </c>
      <c r="B10" s="10" t="s">
        <v>17</v>
      </c>
      <c r="C10" s="10" t="s">
        <v>6</v>
      </c>
      <c r="D10" s="10" t="s">
        <v>18</v>
      </c>
      <c r="E10" s="11">
        <v>363.6</v>
      </c>
      <c r="F10" s="10" t="s">
        <v>78</v>
      </c>
    </row>
    <row r="11" spans="1:6" s="12" customFormat="1" ht="36.75" x14ac:dyDescent="0.25">
      <c r="A11" s="9">
        <v>5</v>
      </c>
      <c r="B11" s="10" t="s">
        <v>19</v>
      </c>
      <c r="C11" s="10" t="s">
        <v>6</v>
      </c>
      <c r="D11" s="10" t="s">
        <v>8</v>
      </c>
      <c r="E11" s="11">
        <v>2063.6</v>
      </c>
      <c r="F11" s="10" t="s">
        <v>90</v>
      </c>
    </row>
    <row r="12" spans="1:6" s="12" customFormat="1" ht="36.75" x14ac:dyDescent="0.25">
      <c r="A12" s="9">
        <v>6</v>
      </c>
      <c r="B12" s="10" t="s">
        <v>20</v>
      </c>
      <c r="C12" s="10" t="s">
        <v>6</v>
      </c>
      <c r="D12" s="10" t="s">
        <v>21</v>
      </c>
      <c r="E12" s="11">
        <v>1130.8</v>
      </c>
      <c r="F12" s="10" t="s">
        <v>91</v>
      </c>
    </row>
    <row r="13" spans="1:6" s="12" customFormat="1" x14ac:dyDescent="0.25">
      <c r="A13" s="9"/>
      <c r="B13" s="10" t="s">
        <v>74</v>
      </c>
      <c r="C13" s="10"/>
      <c r="D13" s="10"/>
      <c r="E13" s="11"/>
      <c r="F13" s="10"/>
    </row>
    <row r="14" spans="1:6" s="12" customFormat="1" ht="36.75" x14ac:dyDescent="0.25">
      <c r="A14" s="17" t="s">
        <v>92</v>
      </c>
      <c r="B14" s="10" t="s">
        <v>81</v>
      </c>
      <c r="C14" s="10" t="s">
        <v>82</v>
      </c>
      <c r="D14" s="10" t="s">
        <v>21</v>
      </c>
      <c r="E14" s="11">
        <v>19.899999999999999</v>
      </c>
      <c r="F14" s="10" t="s">
        <v>94</v>
      </c>
    </row>
    <row r="15" spans="1:6" s="12" customFormat="1" ht="36.75" x14ac:dyDescent="0.25">
      <c r="A15" s="17" t="s">
        <v>93</v>
      </c>
      <c r="B15" s="10" t="s">
        <v>85</v>
      </c>
      <c r="C15" s="10" t="s">
        <v>82</v>
      </c>
      <c r="D15" s="10" t="s">
        <v>21</v>
      </c>
      <c r="E15" s="11">
        <v>39.299999999999997</v>
      </c>
      <c r="F15" s="10" t="s">
        <v>95</v>
      </c>
    </row>
    <row r="16" spans="1:6" s="12" customFormat="1" ht="36.75" x14ac:dyDescent="0.25">
      <c r="A16" s="9">
        <v>7</v>
      </c>
      <c r="B16" s="10" t="s">
        <v>23</v>
      </c>
      <c r="C16" s="10" t="s">
        <v>62</v>
      </c>
      <c r="D16" s="10" t="s">
        <v>25</v>
      </c>
      <c r="E16" s="11">
        <v>68.900000000000006</v>
      </c>
      <c r="F16" s="10" t="s">
        <v>63</v>
      </c>
    </row>
    <row r="17" spans="1:6" s="12" customFormat="1" ht="36.75" x14ac:dyDescent="0.25">
      <c r="A17" s="9">
        <v>8</v>
      </c>
      <c r="B17" s="10" t="s">
        <v>26</v>
      </c>
      <c r="C17" s="10" t="s">
        <v>22</v>
      </c>
      <c r="D17" s="10" t="s">
        <v>27</v>
      </c>
      <c r="E17" s="11">
        <v>354.4</v>
      </c>
      <c r="F17" s="10" t="s">
        <v>79</v>
      </c>
    </row>
    <row r="18" spans="1:6" s="12" customFormat="1" x14ac:dyDescent="0.25">
      <c r="A18" s="9"/>
      <c r="B18" s="10" t="s">
        <v>74</v>
      </c>
      <c r="C18" s="10"/>
      <c r="D18" s="10"/>
      <c r="E18" s="11"/>
      <c r="F18" s="10"/>
    </row>
    <row r="19" spans="1:6" s="12" customFormat="1" ht="36.75" x14ac:dyDescent="0.25">
      <c r="A19" s="17" t="s">
        <v>80</v>
      </c>
      <c r="B19" s="10" t="s">
        <v>81</v>
      </c>
      <c r="C19" s="10" t="s">
        <v>82</v>
      </c>
      <c r="D19" s="10" t="s">
        <v>27</v>
      </c>
      <c r="E19" s="11">
        <v>35.9</v>
      </c>
      <c r="F19" s="10" t="s">
        <v>83</v>
      </c>
    </row>
    <row r="20" spans="1:6" s="12" customFormat="1" ht="36.75" x14ac:dyDescent="0.25">
      <c r="A20" s="17" t="s">
        <v>84</v>
      </c>
      <c r="B20" s="10" t="s">
        <v>85</v>
      </c>
      <c r="C20" s="10" t="s">
        <v>82</v>
      </c>
      <c r="D20" s="10" t="s">
        <v>27</v>
      </c>
      <c r="E20" s="11">
        <v>93.4</v>
      </c>
      <c r="F20" s="10" t="s">
        <v>86</v>
      </c>
    </row>
    <row r="21" spans="1:6" s="12" customFormat="1" ht="36.75" x14ac:dyDescent="0.25">
      <c r="A21" s="17" t="s">
        <v>87</v>
      </c>
      <c r="B21" s="10" t="s">
        <v>88</v>
      </c>
      <c r="C21" s="10" t="s">
        <v>82</v>
      </c>
      <c r="D21" s="10" t="s">
        <v>27</v>
      </c>
      <c r="E21" s="11">
        <v>97.8</v>
      </c>
      <c r="F21" s="10" t="s">
        <v>89</v>
      </c>
    </row>
    <row r="22" spans="1:6" s="12" customFormat="1" ht="36.75" x14ac:dyDescent="0.25">
      <c r="A22" s="9">
        <v>9</v>
      </c>
      <c r="B22" s="10" t="s">
        <v>28</v>
      </c>
      <c r="C22" s="10" t="s">
        <v>22</v>
      </c>
      <c r="D22" s="10" t="s">
        <v>29</v>
      </c>
      <c r="E22" s="11">
        <v>255.4</v>
      </c>
      <c r="F22" s="10" t="s">
        <v>97</v>
      </c>
    </row>
    <row r="23" spans="1:6" s="12" customFormat="1" ht="24.75" x14ac:dyDescent="0.25">
      <c r="A23" s="9">
        <v>10</v>
      </c>
      <c r="B23" s="10" t="s">
        <v>23</v>
      </c>
      <c r="C23" s="10" t="s">
        <v>30</v>
      </c>
      <c r="D23" s="10" t="s">
        <v>31</v>
      </c>
      <c r="E23" s="11">
        <v>130.5</v>
      </c>
      <c r="F23" s="10" t="s">
        <v>96</v>
      </c>
    </row>
    <row r="24" spans="1:6" s="12" customFormat="1" ht="36.75" x14ac:dyDescent="0.25">
      <c r="A24" s="9">
        <v>11</v>
      </c>
      <c r="B24" s="10" t="s">
        <v>32</v>
      </c>
      <c r="C24" s="10" t="s">
        <v>22</v>
      </c>
      <c r="D24" s="10" t="s">
        <v>33</v>
      </c>
      <c r="E24" s="11">
        <v>594.29999999999995</v>
      </c>
      <c r="F24" s="10" t="s">
        <v>98</v>
      </c>
    </row>
    <row r="25" spans="1:6" s="12" customFormat="1" ht="36.75" x14ac:dyDescent="0.25">
      <c r="A25" s="9">
        <v>12</v>
      </c>
      <c r="B25" s="10" t="s">
        <v>34</v>
      </c>
      <c r="C25" s="10" t="s">
        <v>6</v>
      </c>
      <c r="D25" s="10" t="s">
        <v>7</v>
      </c>
      <c r="E25" s="11">
        <v>2050.6</v>
      </c>
      <c r="F25" s="10" t="s">
        <v>99</v>
      </c>
    </row>
    <row r="26" spans="1:6" s="12" customFormat="1" ht="36.75" x14ac:dyDescent="0.25">
      <c r="A26" s="9">
        <v>13</v>
      </c>
      <c r="B26" s="10" t="s">
        <v>36</v>
      </c>
      <c r="C26" s="10" t="s">
        <v>30</v>
      </c>
      <c r="D26" s="10" t="s">
        <v>111</v>
      </c>
      <c r="E26" s="11">
        <v>25</v>
      </c>
      <c r="F26" s="10" t="s">
        <v>112</v>
      </c>
    </row>
    <row r="27" spans="1:6" s="12" customFormat="1" ht="36.75" x14ac:dyDescent="0.25">
      <c r="A27" s="9">
        <v>14</v>
      </c>
      <c r="B27" s="10" t="s">
        <v>38</v>
      </c>
      <c r="C27" s="10" t="s">
        <v>30</v>
      </c>
      <c r="D27" s="10" t="s">
        <v>39</v>
      </c>
      <c r="E27" s="11">
        <v>6.4</v>
      </c>
      <c r="F27" s="10" t="s">
        <v>106</v>
      </c>
    </row>
    <row r="28" spans="1:6" s="12" customFormat="1" ht="36.75" x14ac:dyDescent="0.25">
      <c r="A28" s="9">
        <v>15</v>
      </c>
      <c r="B28" s="10" t="s">
        <v>40</v>
      </c>
      <c r="C28" s="10" t="s">
        <v>30</v>
      </c>
      <c r="D28" s="10" t="s">
        <v>37</v>
      </c>
      <c r="E28" s="11">
        <v>1082.7</v>
      </c>
      <c r="F28" s="10" t="s">
        <v>100</v>
      </c>
    </row>
    <row r="29" spans="1:6" s="12" customFormat="1" ht="36.75" x14ac:dyDescent="0.25">
      <c r="A29" s="9">
        <v>16</v>
      </c>
      <c r="B29" s="10" t="s">
        <v>41</v>
      </c>
      <c r="C29" s="10" t="s">
        <v>30</v>
      </c>
      <c r="D29" s="10" t="s">
        <v>110</v>
      </c>
      <c r="E29" s="11">
        <v>32.299999999999997</v>
      </c>
      <c r="F29" s="10" t="s">
        <v>109</v>
      </c>
    </row>
    <row r="30" spans="1:6" s="12" customFormat="1" ht="36.75" x14ac:dyDescent="0.25">
      <c r="A30" s="9">
        <v>17</v>
      </c>
      <c r="B30" s="10" t="s">
        <v>42</v>
      </c>
      <c r="C30" s="10" t="s">
        <v>30</v>
      </c>
      <c r="D30" s="10" t="s">
        <v>43</v>
      </c>
      <c r="E30" s="11">
        <v>27.7</v>
      </c>
      <c r="F30" s="10" t="s">
        <v>105</v>
      </c>
    </row>
    <row r="31" spans="1:6" s="12" customFormat="1" ht="36.75" x14ac:dyDescent="0.25">
      <c r="A31" s="9">
        <v>18</v>
      </c>
      <c r="B31" s="10" t="s">
        <v>44</v>
      </c>
      <c r="C31" s="10" t="s">
        <v>30</v>
      </c>
      <c r="D31" s="10" t="s">
        <v>107</v>
      </c>
      <c r="E31" s="11">
        <v>12.6</v>
      </c>
      <c r="F31" s="10" t="s">
        <v>108</v>
      </c>
    </row>
    <row r="32" spans="1:6" s="12" customFormat="1" ht="36.75" x14ac:dyDescent="0.25">
      <c r="A32" s="9">
        <v>19</v>
      </c>
      <c r="B32" s="10" t="s">
        <v>45</v>
      </c>
      <c r="C32" s="10" t="s">
        <v>24</v>
      </c>
      <c r="D32" s="10" t="s">
        <v>46</v>
      </c>
      <c r="E32" s="11">
        <v>839</v>
      </c>
      <c r="F32" s="18"/>
    </row>
    <row r="33" spans="1:6" s="12" customFormat="1" x14ac:dyDescent="0.25">
      <c r="A33" s="17"/>
      <c r="B33" s="10" t="s">
        <v>74</v>
      </c>
      <c r="C33" s="10"/>
      <c r="D33" s="10"/>
      <c r="E33" s="11"/>
      <c r="F33" s="18"/>
    </row>
    <row r="34" spans="1:6" s="12" customFormat="1" ht="36.75" x14ac:dyDescent="0.25">
      <c r="A34" s="17" t="s">
        <v>113</v>
      </c>
      <c r="B34" s="10" t="s">
        <v>81</v>
      </c>
      <c r="C34" s="10" t="s">
        <v>82</v>
      </c>
      <c r="D34" s="10" t="s">
        <v>46</v>
      </c>
      <c r="E34" s="11">
        <v>56.7</v>
      </c>
      <c r="F34" s="18" t="s">
        <v>116</v>
      </c>
    </row>
    <row r="35" spans="1:6" s="12" customFormat="1" ht="36.75" x14ac:dyDescent="0.25">
      <c r="A35" s="17" t="s">
        <v>114</v>
      </c>
      <c r="B35" s="10" t="s">
        <v>85</v>
      </c>
      <c r="C35" s="10" t="s">
        <v>22</v>
      </c>
      <c r="D35" s="10" t="s">
        <v>46</v>
      </c>
      <c r="E35" s="11">
        <v>35</v>
      </c>
      <c r="F35" s="18" t="s">
        <v>117</v>
      </c>
    </row>
    <row r="36" spans="1:6" s="12" customFormat="1" ht="36.75" x14ac:dyDescent="0.25">
      <c r="A36" s="17" t="s">
        <v>115</v>
      </c>
      <c r="B36" s="10" t="s">
        <v>88</v>
      </c>
      <c r="C36" s="10" t="s">
        <v>22</v>
      </c>
      <c r="D36" s="10" t="s">
        <v>46</v>
      </c>
      <c r="E36" s="11">
        <v>81.5</v>
      </c>
      <c r="F36" s="18" t="s">
        <v>122</v>
      </c>
    </row>
    <row r="37" spans="1:6" s="12" customFormat="1" ht="36.75" x14ac:dyDescent="0.25">
      <c r="A37" s="17" t="s">
        <v>118</v>
      </c>
      <c r="B37" s="10" t="s">
        <v>120</v>
      </c>
      <c r="C37" s="10" t="s">
        <v>82</v>
      </c>
      <c r="D37" s="10" t="s">
        <v>46</v>
      </c>
      <c r="E37" s="11">
        <v>172</v>
      </c>
      <c r="F37" s="18" t="s">
        <v>123</v>
      </c>
    </row>
    <row r="38" spans="1:6" s="12" customFormat="1" ht="36.75" x14ac:dyDescent="0.25">
      <c r="A38" s="17" t="s">
        <v>119</v>
      </c>
      <c r="B38" s="10" t="s">
        <v>121</v>
      </c>
      <c r="C38" s="10" t="s">
        <v>22</v>
      </c>
      <c r="D38" s="10" t="s">
        <v>46</v>
      </c>
      <c r="E38" s="11">
        <v>524.1</v>
      </c>
      <c r="F38" s="18" t="s">
        <v>124</v>
      </c>
    </row>
    <row r="39" spans="1:6" s="12" customFormat="1" ht="36.75" x14ac:dyDescent="0.25">
      <c r="A39" s="9">
        <v>20</v>
      </c>
      <c r="B39" s="10" t="s">
        <v>47</v>
      </c>
      <c r="C39" s="10" t="s">
        <v>30</v>
      </c>
      <c r="D39" s="10" t="s">
        <v>35</v>
      </c>
      <c r="E39" s="11">
        <v>181.1</v>
      </c>
      <c r="F39" s="10" t="s">
        <v>104</v>
      </c>
    </row>
    <row r="40" spans="1:6" s="12" customFormat="1" ht="36.75" x14ac:dyDescent="0.25">
      <c r="A40" s="9">
        <v>21</v>
      </c>
      <c r="B40" s="10" t="s">
        <v>48</v>
      </c>
      <c r="C40" s="10" t="s">
        <v>24</v>
      </c>
      <c r="D40" s="10" t="s">
        <v>49</v>
      </c>
      <c r="E40" s="11">
        <v>59.5</v>
      </c>
      <c r="F40" s="10" t="s">
        <v>103</v>
      </c>
    </row>
    <row r="41" spans="1:6" s="12" customFormat="1" ht="36.75" x14ac:dyDescent="0.25">
      <c r="A41" s="9">
        <v>22</v>
      </c>
      <c r="B41" s="10" t="s">
        <v>50</v>
      </c>
      <c r="C41" s="10" t="s">
        <v>24</v>
      </c>
      <c r="D41" s="10" t="s">
        <v>51</v>
      </c>
      <c r="E41" s="11">
        <v>37.799999999999997</v>
      </c>
      <c r="F41" s="10" t="s">
        <v>102</v>
      </c>
    </row>
    <row r="42" spans="1:6" s="12" customFormat="1" ht="36.75" x14ac:dyDescent="0.25">
      <c r="A42" s="9">
        <v>23</v>
      </c>
      <c r="B42" s="10" t="s">
        <v>52</v>
      </c>
      <c r="C42" s="10" t="s">
        <v>22</v>
      </c>
      <c r="D42" s="10" t="s">
        <v>53</v>
      </c>
      <c r="E42" s="11">
        <v>99.9</v>
      </c>
      <c r="F42" s="10" t="s">
        <v>101</v>
      </c>
    </row>
    <row r="43" spans="1:6" s="16" customFormat="1" ht="29.25" customHeight="1" x14ac:dyDescent="0.25">
      <c r="A43" s="13">
        <v>24</v>
      </c>
      <c r="B43" s="14" t="s">
        <v>54</v>
      </c>
      <c r="C43" s="14" t="s">
        <v>6</v>
      </c>
      <c r="D43" s="14" t="s">
        <v>55</v>
      </c>
      <c r="E43" s="15">
        <v>98.7</v>
      </c>
      <c r="F43" s="14" t="s">
        <v>68</v>
      </c>
    </row>
    <row r="44" spans="1:6" s="16" customFormat="1" ht="36" x14ac:dyDescent="0.25">
      <c r="A44" s="13">
        <v>25</v>
      </c>
      <c r="B44" s="14" t="s">
        <v>56</v>
      </c>
      <c r="C44" s="14" t="s">
        <v>22</v>
      </c>
      <c r="D44" s="14" t="s">
        <v>57</v>
      </c>
      <c r="E44" s="15">
        <v>33.700000000000003</v>
      </c>
      <c r="F44" s="14" t="s">
        <v>67</v>
      </c>
    </row>
    <row r="45" spans="1:6" s="12" customFormat="1" ht="39" customHeight="1" x14ac:dyDescent="0.25">
      <c r="A45" s="13">
        <v>26</v>
      </c>
      <c r="B45" s="14" t="s">
        <v>58</v>
      </c>
      <c r="C45" s="14" t="s">
        <v>22</v>
      </c>
      <c r="D45" s="14" t="s">
        <v>66</v>
      </c>
      <c r="E45" s="15">
        <v>160.9</v>
      </c>
      <c r="F45" s="14" t="s">
        <v>65</v>
      </c>
    </row>
    <row r="46" spans="1:6" s="12" customFormat="1" ht="48" x14ac:dyDescent="0.25">
      <c r="A46" s="13">
        <v>27</v>
      </c>
      <c r="B46" s="14" t="s">
        <v>59</v>
      </c>
      <c r="C46" s="14" t="s">
        <v>30</v>
      </c>
      <c r="D46" s="14" t="s">
        <v>60</v>
      </c>
      <c r="E46" s="15">
        <v>298.39999999999998</v>
      </c>
      <c r="F46" s="14" t="s">
        <v>64</v>
      </c>
    </row>
    <row r="47" spans="1:6" s="6" customFormat="1" x14ac:dyDescent="0.25">
      <c r="B47" s="7"/>
      <c r="C47" s="7"/>
      <c r="D47" s="7"/>
      <c r="E47" s="8"/>
      <c r="F47" s="7"/>
    </row>
  </sheetData>
  <mergeCells count="2">
    <mergeCell ref="A1:F1"/>
    <mergeCell ref="A2:F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СекретарьЖБК</dc:creator>
  <cp:lastModifiedBy>Балагаева</cp:lastModifiedBy>
  <dcterms:created xsi:type="dcterms:W3CDTF">2018-07-11T09:36:19Z</dcterms:created>
  <dcterms:modified xsi:type="dcterms:W3CDTF">2018-07-17T12:30:51Z</dcterms:modified>
</cp:coreProperties>
</file>